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<sst xmlns="http://schemas.openxmlformats.org/spreadsheetml/2006/main" count="51" uniqueCount="35">
  <si>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</si>
  <si>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</si>
  <si>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</si>
  <si>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</si>
  <si>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</si>
  <si>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</si>
  <si>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</si>
  <si>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</si>
  <si>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</si>
  <si>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</si>
  <si>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</si>
  <si>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</si>
  <si>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</si>
  <si>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</si>
  <si>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</si>
  <si>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</si>
  <si>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</si>
  <si>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</si>
  <si>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</si>
  <si>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</si>
  <si>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</si>
  <si>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</si>
  <si>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</si>
  <si>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</si>
  <si>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</si>
  <si>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</si>
  <si>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</si>
  <si>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2 ère Période</t>
  </si>
  <si>
    <t>1 ème Journée</t>
  </si>
  <si>
    <t>Gadais Cathy      Ganné Gilles</t>
  </si>
  <si>
    <t>Gadais Alain    Levesque Bernard</t>
  </si>
  <si>
    <t>Delafosse Florian   Clavier Fanfan</t>
  </si>
  <si>
    <t>Morel Anne-Gaelle Mercier Régine</t>
  </si>
  <si>
    <t>Eq 4</t>
  </si>
  <si>
    <t>Eq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</si>
</sst>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9.421875" style="0" bestFit="1" customWidth="1"/>
    <col min="3" max="3" width="22.421875" style="0" customWidth="1"/>
    <col min="4" max="4" width="17.003906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customWidth="1"/>
    <col min="18" max="18" width="8.28125" style="0" bestFit="1" customWidth="1"/>
  </cols>
  <sheetData>
    <row r="1" spans="2:19" ht="21">
      <c r="B1" s="58" t="str">
        <f>'[1]P1J1'!B1</f>
        <v>Résultats Equipes Doublettes 2022-2023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38"/>
    </row>
    <row r="2" spans="2:19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19" ht="15.75" customHeight="1">
      <c r="B3" s="64" t="s">
        <v>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2"/>
    </row>
    <row r="4" spans="2:19" ht="15.75" customHeight="1">
      <c r="B4" s="65" t="s">
        <v>28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2"/>
    </row>
    <row r="5" ht="13.5" thickBot="1"/>
    <row r="6" spans="2:18" ht="19.5" customHeight="1" thickBot="1">
      <c r="B6" s="53" t="s">
        <v>0</v>
      </c>
      <c r="C6" s="42" t="s">
        <v>1</v>
      </c>
      <c r="D6" s="42" t="s">
        <v>2</v>
      </c>
      <c r="E6" s="50" t="s">
        <v>20</v>
      </c>
      <c r="F6" s="48" t="s">
        <v>3</v>
      </c>
      <c r="G6" s="49"/>
      <c r="H6" s="49"/>
      <c r="I6" s="49"/>
      <c r="J6" s="49"/>
      <c r="K6" s="49"/>
      <c r="L6" s="49"/>
      <c r="M6" s="55" t="s">
        <v>24</v>
      </c>
      <c r="N6" s="48" t="s">
        <v>4</v>
      </c>
      <c r="O6" s="49"/>
      <c r="P6" s="49"/>
      <c r="Q6" s="55" t="s">
        <v>24</v>
      </c>
      <c r="R6" s="63" t="s">
        <v>5</v>
      </c>
    </row>
    <row r="7" spans="2:18" ht="19.5" customHeight="1">
      <c r="B7" s="59"/>
      <c r="C7" s="43"/>
      <c r="D7" s="43"/>
      <c r="E7" s="51"/>
      <c r="F7" s="59" t="s">
        <v>6</v>
      </c>
      <c r="G7" s="60" t="s">
        <v>18</v>
      </c>
      <c r="H7" s="61"/>
      <c r="I7" s="60" t="s">
        <v>19</v>
      </c>
      <c r="J7" s="61"/>
      <c r="K7" s="60" t="s">
        <v>21</v>
      </c>
      <c r="L7" s="62"/>
      <c r="M7" s="56"/>
      <c r="N7" s="53" t="s">
        <v>6</v>
      </c>
      <c r="O7" s="42" t="s">
        <v>18</v>
      </c>
      <c r="P7" s="45" t="s">
        <v>19</v>
      </c>
      <c r="Q7" s="56"/>
      <c r="R7" s="56"/>
    </row>
    <row r="8" spans="2:18" ht="19.5" customHeight="1" thickBot="1">
      <c r="B8" s="54"/>
      <c r="C8" s="44"/>
      <c r="D8" s="44"/>
      <c r="E8" s="52"/>
      <c r="F8" s="54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7"/>
      <c r="N8" s="54"/>
      <c r="O8" s="44"/>
      <c r="P8" s="46"/>
      <c r="Q8" s="57"/>
      <c r="R8" s="57"/>
    </row>
    <row r="9" spans="2:18" ht="39.75" customHeight="1">
      <c r="B9" s="5" t="s">
        <v>12</v>
      </c>
      <c r="C9" s="23" t="s">
        <v>30</v>
      </c>
      <c r="D9" s="39" t="s">
        <v>8</v>
      </c>
      <c r="E9" s="24">
        <v>80</v>
      </c>
      <c r="F9" s="5"/>
      <c r="G9" s="6">
        <v>1112</v>
      </c>
      <c r="H9" s="6">
        <v>1352</v>
      </c>
      <c r="I9" s="6">
        <v>1136</v>
      </c>
      <c r="J9" s="6">
        <v>1376</v>
      </c>
      <c r="K9" s="6">
        <v>187</v>
      </c>
      <c r="L9" s="7">
        <v>227</v>
      </c>
      <c r="M9" s="8">
        <v>2728</v>
      </c>
      <c r="N9" s="5"/>
      <c r="O9" s="6">
        <v>8</v>
      </c>
      <c r="P9" s="7">
        <v>8</v>
      </c>
      <c r="Q9" s="8">
        <v>16</v>
      </c>
      <c r="R9" s="40">
        <v>1</v>
      </c>
    </row>
    <row r="10" spans="2:18" ht="39.75" customHeight="1">
      <c r="B10" s="9" t="s">
        <v>7</v>
      </c>
      <c r="C10" s="10" t="s">
        <v>25</v>
      </c>
      <c r="D10" s="25" t="s">
        <v>8</v>
      </c>
      <c r="E10" s="26">
        <v>44</v>
      </c>
      <c r="F10" s="11"/>
      <c r="G10" s="12">
        <v>1209</v>
      </c>
      <c r="H10" s="12">
        <v>1341</v>
      </c>
      <c r="I10" s="12">
        <v>1170</v>
      </c>
      <c r="J10" s="12">
        <v>1302</v>
      </c>
      <c r="K10" s="12">
        <v>198</v>
      </c>
      <c r="L10" s="13">
        <v>220</v>
      </c>
      <c r="M10" s="14">
        <v>2643</v>
      </c>
      <c r="N10" s="11"/>
      <c r="O10" s="12">
        <v>8</v>
      </c>
      <c r="P10" s="13">
        <v>6</v>
      </c>
      <c r="Q10" s="14">
        <v>14</v>
      </c>
      <c r="R10" s="14">
        <v>2</v>
      </c>
    </row>
    <row r="11" spans="2:18" ht="39.75" customHeight="1">
      <c r="B11" s="9" t="s">
        <v>11</v>
      </c>
      <c r="C11" s="10" t="s">
        <v>26</v>
      </c>
      <c r="D11" s="10" t="s">
        <v>8</v>
      </c>
      <c r="E11" s="26">
        <v>49</v>
      </c>
      <c r="F11" s="11"/>
      <c r="G11" s="12">
        <v>1083</v>
      </c>
      <c r="H11" s="12">
        <v>1230</v>
      </c>
      <c r="I11" s="12">
        <v>1157</v>
      </c>
      <c r="J11" s="12">
        <v>1304</v>
      </c>
      <c r="K11" s="12">
        <v>186</v>
      </c>
      <c r="L11" s="13">
        <v>211</v>
      </c>
      <c r="M11" s="14">
        <v>2534</v>
      </c>
      <c r="N11" s="11"/>
      <c r="O11" s="12">
        <v>0</v>
      </c>
      <c r="P11" s="13">
        <v>8</v>
      </c>
      <c r="Q11" s="14">
        <v>8</v>
      </c>
      <c r="R11" s="14">
        <v>3</v>
      </c>
    </row>
    <row r="12" spans="2:18" ht="39.75" customHeight="1">
      <c r="B12" s="9" t="s">
        <v>10</v>
      </c>
      <c r="C12" s="10" t="s">
        <v>31</v>
      </c>
      <c r="D12" s="10" t="s">
        <v>8</v>
      </c>
      <c r="E12" s="26">
        <v>63</v>
      </c>
      <c r="F12" s="11"/>
      <c r="G12" s="12">
        <v>1086</v>
      </c>
      <c r="H12" s="12">
        <v>1275</v>
      </c>
      <c r="I12" s="12">
        <v>956</v>
      </c>
      <c r="J12" s="12">
        <v>1145</v>
      </c>
      <c r="K12" s="12">
        <v>170</v>
      </c>
      <c r="L12" s="13">
        <v>201</v>
      </c>
      <c r="M12" s="14">
        <v>2420</v>
      </c>
      <c r="N12" s="11"/>
      <c r="O12" s="12">
        <v>6</v>
      </c>
      <c r="P12" s="13">
        <v>0</v>
      </c>
      <c r="Q12" s="14">
        <v>6</v>
      </c>
      <c r="R12" s="14">
        <v>4</v>
      </c>
    </row>
    <row r="13" spans="2:18" ht="39.75" customHeight="1">
      <c r="B13" s="9" t="s">
        <v>13</v>
      </c>
      <c r="C13" s="10" t="s">
        <v>32</v>
      </c>
      <c r="D13" s="10" t="s">
        <v>8</v>
      </c>
      <c r="E13" s="26">
        <v>65</v>
      </c>
      <c r="F13" s="11"/>
      <c r="G13" s="12">
        <v>961</v>
      </c>
      <c r="H13" s="12">
        <v>1156</v>
      </c>
      <c r="I13" s="12">
        <v>1083</v>
      </c>
      <c r="J13" s="12">
        <v>1278</v>
      </c>
      <c r="K13" s="12">
        <v>170</v>
      </c>
      <c r="L13" s="13">
        <v>202</v>
      </c>
      <c r="M13" s="14">
        <v>2434</v>
      </c>
      <c r="N13" s="11"/>
      <c r="O13" s="12">
        <v>2</v>
      </c>
      <c r="P13" s="13">
        <v>2</v>
      </c>
      <c r="Q13" s="14">
        <v>4</v>
      </c>
      <c r="R13" s="14">
        <v>5</v>
      </c>
    </row>
    <row r="14" spans="2:18" ht="39.75" customHeight="1" thickBot="1">
      <c r="B14" s="15" t="s">
        <v>9</v>
      </c>
      <c r="C14" s="16" t="s">
        <v>29</v>
      </c>
      <c r="D14" s="27" t="s">
        <v>8</v>
      </c>
      <c r="E14" s="21">
        <v>68</v>
      </c>
      <c r="F14" s="17"/>
      <c r="G14" s="18">
        <v>798</v>
      </c>
      <c r="H14" s="18">
        <v>1002</v>
      </c>
      <c r="I14" s="18">
        <v>831</v>
      </c>
      <c r="J14" s="18">
        <v>1035</v>
      </c>
      <c r="K14" s="18">
        <v>135</v>
      </c>
      <c r="L14" s="19">
        <v>169</v>
      </c>
      <c r="M14" s="20">
        <v>2037</v>
      </c>
      <c r="N14" s="17"/>
      <c r="O14" s="18">
        <v>0</v>
      </c>
      <c r="P14" s="19">
        <v>0</v>
      </c>
      <c r="Q14" s="20">
        <v>0</v>
      </c>
      <c r="R14" s="41">
        <v>6</v>
      </c>
    </row>
    <row r="16" spans="2:18" ht="15">
      <c r="B16" s="28"/>
      <c r="C16" s="29"/>
      <c r="D16" s="29"/>
      <c r="E16" s="29"/>
      <c r="F16" s="29"/>
      <c r="G16" s="29"/>
      <c r="H16" s="29"/>
      <c r="I16" s="47" t="s">
        <v>14</v>
      </c>
      <c r="J16" s="47"/>
      <c r="K16" s="29"/>
      <c r="L16" s="29"/>
      <c r="M16" s="29"/>
      <c r="N16" s="29"/>
      <c r="O16" s="29"/>
      <c r="P16" s="29"/>
      <c r="Q16" s="29"/>
      <c r="R16" s="29"/>
    </row>
    <row r="17" ht="13.5" thickBot="1"/>
    <row r="18" spans="3:10" ht="30" customHeight="1" thickBot="1">
      <c r="C18" s="30"/>
      <c r="D18" s="30"/>
      <c r="E18" s="30"/>
      <c r="F18" s="30"/>
      <c r="G18" s="30"/>
      <c r="H18" s="30"/>
      <c r="I18" s="31" t="s">
        <v>0</v>
      </c>
      <c r="J18" s="32" t="s">
        <v>15</v>
      </c>
    </row>
    <row r="19" spans="3:10" ht="30" customHeight="1" thickBot="1">
      <c r="C19" s="30"/>
      <c r="D19" s="30"/>
      <c r="E19" s="30"/>
      <c r="F19" s="30"/>
      <c r="G19" s="30"/>
      <c r="H19" s="30"/>
      <c r="I19" s="33" t="s">
        <v>33</v>
      </c>
      <c r="J19" s="34">
        <v>489</v>
      </c>
    </row>
    <row r="21" spans="2:18" ht="15">
      <c r="B21" s="35"/>
      <c r="C21" s="36"/>
      <c r="D21" s="36"/>
      <c r="E21" s="36"/>
      <c r="F21" s="36"/>
      <c r="G21" s="36"/>
      <c r="H21" s="36"/>
      <c r="I21" s="47" t="s">
        <v>16</v>
      </c>
      <c r="J21" s="47"/>
      <c r="K21" s="36"/>
      <c r="L21" s="36"/>
      <c r="M21" s="36"/>
      <c r="N21" s="36"/>
      <c r="O21" s="36"/>
      <c r="P21" s="36"/>
      <c r="Q21" s="36"/>
      <c r="R21" s="36"/>
    </row>
    <row r="22" ht="13.5" thickBot="1"/>
    <row r="23" spans="3:10" ht="30" customHeight="1" thickBot="1">
      <c r="C23" s="30"/>
      <c r="D23" s="30"/>
      <c r="E23" s="30"/>
      <c r="F23" s="30"/>
      <c r="G23" s="30"/>
      <c r="H23" s="30"/>
      <c r="I23" s="31" t="s">
        <v>0</v>
      </c>
      <c r="J23" s="32" t="s">
        <v>15</v>
      </c>
    </row>
    <row r="24" spans="3:10" ht="30" customHeight="1" thickBot="1">
      <c r="C24" s="30"/>
      <c r="D24" s="30"/>
      <c r="E24" s="30"/>
      <c r="F24" s="30"/>
      <c r="G24" s="30"/>
      <c r="H24" s="30"/>
      <c r="I24" s="33" t="s">
        <v>34</v>
      </c>
      <c r="J24" s="34">
        <v>1376</v>
      </c>
    </row>
    <row r="26" spans="1:3" ht="12.75">
      <c r="A26" t="s">
        <v>17</v>
      </c>
      <c r="C26" s="37">
        <f>'[1]P1J1'!C26</f>
        <v>44777</v>
      </c>
    </row>
  </sheetData>
  <sheetProtection/>
  <mergeCells count="21">
    <mergeCell ref="R6:R8"/>
    <mergeCell ref="B3:R3"/>
    <mergeCell ref="B4:R4"/>
    <mergeCell ref="B6:B8"/>
    <mergeCell ref="C6:C8"/>
    <mergeCell ref="Q6:Q8"/>
    <mergeCell ref="M6:M8"/>
    <mergeCell ref="I16:J16"/>
    <mergeCell ref="F6:L6"/>
    <mergeCell ref="O7:O8"/>
    <mergeCell ref="B1:R1"/>
    <mergeCell ref="F7:F8"/>
    <mergeCell ref="G7:H7"/>
    <mergeCell ref="I7:J7"/>
    <mergeCell ref="K7:L7"/>
    <mergeCell ref="D6:D8"/>
    <mergeCell ref="P7:P8"/>
    <mergeCell ref="I21:J21"/>
    <mergeCell ref="N6:P6"/>
    <mergeCell ref="E6:E8"/>
    <mergeCell ref="N7:N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2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2022-12-01T13:12:25Z</cp:lastPrinted>
  <dcterms:created xsi:type="dcterms:W3CDTF">2006-10-05T23:36:26Z</dcterms:created>
  <dcterms:modified xsi:type="dcterms:W3CDTF">2022-12-11T18:56:22Z</dcterms:modified>
  <cp:category/>
  <cp:version/>
  <cp:contentType/>
  <cp:contentStatus/>
</cp:coreProperties>
</file>